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для пресс-центра\КАФ\планы\"/>
    </mc:Choice>
  </mc:AlternateContent>
  <xr:revisionPtr revIDLastSave="0" documentId="13_ncr:1_{CC1A4704-5D32-49EF-A197-0463B079F3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ит лист" sheetId="2" r:id="rId1"/>
    <sheet name="Лист1" sheetId="1" r:id="rId2"/>
  </sheets>
  <definedNames>
    <definedName name="_xlnm.Print_Area" localSheetId="0">'Тит лист'!$A$1:$BA$32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<sst xmlns="http://schemas.openxmlformats.org/spreadsheetml/2006/main" count="103" uniqueCount="65">
  <si>
    <t>Министерство образования и науки Донецкой Народной Республики</t>
  </si>
  <si>
    <t>МАРИУПОЛЬСКИЙ ГОСУДАРСТВЕННЫЙ УНИВЕРСИТЕТ</t>
  </si>
  <si>
    <t>УЧЕБНЫЙ ПЛАН</t>
  </si>
  <si>
    <t>Утверждено:</t>
  </si>
  <si>
    <t>Укрупненная группа напрвлений подготовки:</t>
  </si>
  <si>
    <t>45.00.00 Языкознание и литературоведение</t>
  </si>
  <si>
    <t>Ученым Советом МГУ</t>
  </si>
  <si>
    <t>Направление подготовки:</t>
  </si>
  <si>
    <t>45.04.02 Лингвистика</t>
  </si>
  <si>
    <t>протокол №_____ от __________________</t>
  </si>
  <si>
    <t>Название образовательной программы:</t>
  </si>
  <si>
    <t>Лингвистика (профиль: Иностранные языки в практике обучения и коммуникации</t>
  </si>
  <si>
    <t>И.о.ректора________________ Л. А. Сиволап</t>
  </si>
  <si>
    <t>Программа подготовки:</t>
  </si>
  <si>
    <t>Магистратура</t>
  </si>
  <si>
    <t>Квалификация:</t>
  </si>
  <si>
    <t>Магистр</t>
  </si>
  <si>
    <t>Срок обучения:</t>
  </si>
  <si>
    <t>2 года 6 месяцев</t>
  </si>
  <si>
    <t>Форма обучения:</t>
  </si>
  <si>
    <t>заочная</t>
  </si>
  <si>
    <t>I.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</si>
  <si>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</si>
  <si>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</si>
  <si>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</si>
  <si>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</si>
  <si>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</si>
  <si>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</si>
  <si>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</si>
  <si>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</si>
  <si>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</si>
  <si>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</si>
  <si>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</si>
  <si>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</si>
  <si>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</si>
  <si>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</si>
  <si>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П</t>
  </si>
  <si>
    <t>ВКР</t>
  </si>
  <si>
    <t>ГА</t>
  </si>
  <si>
    <t>* Количество строк определяется количеством курсов обучения</t>
  </si>
  <si>
    <t>ОБОЗНАЧЕНИЯ: Т - теоретическое обучение, ПА - промежуточная аттестация, П - практическая поготовка, К - каникулы, ГА - государственная итоговая аттестация, ВКР - подготовка к защите и защита ВКР</t>
  </si>
  <si>
    <t>ІІ. СВОДНЫЕ ДАННЫЕ О БЮДЖЕТЕ ВРЕМЕНИ,недели</t>
  </si>
  <si>
    <t>ІІІ. ПРАКТИКА</t>
  </si>
  <si>
    <t>IV. ГОСУДАРСТВЕННАЯ ИТОГОВАЯ АТТЕСТАЦИЯ</t>
  </si>
  <si>
    <t>Теоретическое обучение</t>
  </si>
  <si>
    <t>Практическая подготовка</t>
  </si>
  <si>
    <t>Промежуточная аттестация</t>
  </si>
  <si>
    <t>Государственная итоговая аттестация</t>
  </si>
  <si>
    <t>Подготовка к защите и защита ВКР</t>
  </si>
  <si>
    <t>Каникулы</t>
  </si>
  <si>
    <t>Итого</t>
  </si>
  <si>
    <t>Тип и название практики</t>
  </si>
  <si>
    <t>Семестр</t>
  </si>
  <si>
    <t>Количество недель</t>
  </si>
  <si>
    <t>Форма государственной итоговой аттестации</t>
  </si>
  <si>
    <t>Недели</t>
  </si>
  <si>
    <t>Количество строк определяется количеством курсов обучения</t>
  </si>
  <si>
    <t>Количество строк определяется количеством практик</t>
  </si>
  <si>
    <t>Междисциплинарный экзамен по лингвистике и методике преподавания</t>
  </si>
  <si>
    <t>Производственная практика (педагогическая )</t>
  </si>
  <si>
    <t>Производственная практика  (по специальности)</t>
  </si>
  <si>
    <t>Производственная практика(научно-исследовательская работа</t>
  </si>
  <si>
    <t>2,3,4,5</t>
  </si>
  <si>
    <t>Подготовка к процедуре защиты и защита выпускной квалификационной работы</t>
  </si>
  <si>
    <t>Производственная (преддипломная )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</si>
</sst>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5" xfId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5" fillId="0" borderId="2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textRotation="90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2">
    <cellStyle name="Excel Built-in Normal" xfId="1" xr:uid="{A598FAA9-13BB-4FAC-8C85-EDA209F0F56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2717-64B9-42EE-9966-1EAF2F3FCF0E}">
  <sheetPr>
    <pageSetUpPr fitToPage="1"/>
  </sheetPr>
  <dimension ref="A1:BA33"/>
  <sheetViews>
    <sheetView tabSelected="1" view="pageBreakPreview" topLeftCell="A16" zoomScaleSheetLayoutView="100" workbookViewId="0">
      <selection activeCell="AA8" sqref="AA8"/>
    </sheetView>
  </sheetViews>
  <sheetFormatPr defaultRowHeight="15" x14ac:dyDescent="0.25"/>
  <cols>
    <col min="1" max="1" width="5.7109375" customWidth="1"/>
    <col min="2" max="2" width="2.7109375" customWidth="1"/>
    <col min="3" max="3" width="3.140625" customWidth="1"/>
    <col min="4" max="4" width="3.5703125" customWidth="1"/>
    <col min="5" max="6" width="3.28515625" customWidth="1"/>
    <col min="7" max="7" width="3.5703125" customWidth="1"/>
    <col min="8" max="8" width="3.140625" customWidth="1"/>
    <col min="9" max="9" width="4.7109375" customWidth="1"/>
    <col min="10" max="10" width="2.85546875" customWidth="1"/>
    <col min="11" max="11" width="5" customWidth="1"/>
    <col min="12" max="12" width="3.28515625" customWidth="1"/>
    <col min="13" max="13" width="3" customWidth="1"/>
    <col min="14" max="14" width="3.140625" customWidth="1"/>
    <col min="15" max="15" width="2.7109375" customWidth="1"/>
    <col min="16" max="18" width="3.28515625" customWidth="1"/>
    <col min="19" max="19" width="3.42578125" customWidth="1"/>
    <col min="20" max="21" width="3" customWidth="1"/>
    <col min="22" max="23" width="3.28515625" customWidth="1"/>
    <col min="24" max="24" width="3" customWidth="1"/>
    <col min="25" max="25" width="3.140625" customWidth="1"/>
    <col min="26" max="27" width="3.28515625" customWidth="1"/>
    <col min="28" max="28" width="3.140625" customWidth="1"/>
    <col min="29" max="29" width="3" customWidth="1"/>
    <col min="30" max="30" width="2.85546875" customWidth="1"/>
    <col min="31" max="31" width="3.28515625" customWidth="1"/>
    <col min="32" max="32" width="3.140625" customWidth="1"/>
    <col min="33" max="33" width="3.28515625" customWidth="1"/>
    <col min="34" max="34" width="3.140625" customWidth="1"/>
    <col min="35" max="37" width="3.28515625" customWidth="1"/>
    <col min="38" max="39" width="3.140625" customWidth="1"/>
    <col min="40" max="40" width="3.42578125" customWidth="1"/>
    <col min="41" max="41" width="3.28515625" customWidth="1"/>
    <col min="42" max="42" width="2.7109375" customWidth="1"/>
    <col min="43" max="44" width="3.140625" customWidth="1"/>
    <col min="45" max="45" width="3" customWidth="1"/>
    <col min="46" max="46" width="3.28515625" customWidth="1"/>
    <col min="47" max="47" width="2.85546875" customWidth="1"/>
    <col min="48" max="49" width="3.28515625" customWidth="1"/>
    <col min="50" max="51" width="3" customWidth="1"/>
    <col min="52" max="53" width="2.7109375" customWidth="1"/>
  </cols>
  <sheetData>
    <row r="1" spans="1:5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4" spans="1:53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6" spans="1:53" x14ac:dyDescent="0.25">
      <c r="A6" t="s">
        <v>3</v>
      </c>
      <c r="M6" t="s">
        <v>4</v>
      </c>
      <c r="AA6" t="s">
        <v>5</v>
      </c>
    </row>
    <row r="7" spans="1:53" x14ac:dyDescent="0.25">
      <c r="A7" t="s">
        <v>6</v>
      </c>
      <c r="M7" t="s">
        <v>7</v>
      </c>
      <c r="AA7" t="s">
        <v>8</v>
      </c>
    </row>
    <row r="8" spans="1:53" x14ac:dyDescent="0.25">
      <c r="A8" t="s">
        <v>9</v>
      </c>
      <c r="M8" t="s">
        <v>10</v>
      </c>
      <c r="AA8" t="s">
        <v>11</v>
      </c>
    </row>
    <row r="9" spans="1:53" x14ac:dyDescent="0.25">
      <c r="A9" t="s">
        <v>12</v>
      </c>
      <c r="M9" t="s">
        <v>13</v>
      </c>
      <c r="AA9" t="s">
        <v>14</v>
      </c>
    </row>
    <row r="10" spans="1:53" x14ac:dyDescent="0.25">
      <c r="M10" t="s">
        <v>15</v>
      </c>
      <c r="AA10" t="s">
        <v>16</v>
      </c>
    </row>
    <row r="11" spans="1:53" x14ac:dyDescent="0.25">
      <c r="M11" t="s">
        <v>17</v>
      </c>
      <c r="AA11" t="s">
        <v>18</v>
      </c>
    </row>
    <row r="12" spans="1:53" x14ac:dyDescent="0.25">
      <c r="M12" t="s">
        <v>19</v>
      </c>
      <c r="AA12" t="s">
        <v>20</v>
      </c>
    </row>
    <row r="14" spans="1:53" x14ac:dyDescent="0.25">
      <c r="B14" s="3" t="s">
        <v>21</v>
      </c>
    </row>
    <row r="16" spans="1:53" x14ac:dyDescent="0.25">
      <c r="A16" s="4" t="s">
        <v>22</v>
      </c>
      <c r="B16" s="5" t="s">
        <v>23</v>
      </c>
      <c r="C16" s="6"/>
      <c r="D16" s="6"/>
      <c r="E16" s="6"/>
      <c r="F16" s="7"/>
      <c r="G16" s="5" t="s">
        <v>24</v>
      </c>
      <c r="H16" s="6"/>
      <c r="I16" s="6"/>
      <c r="J16" s="7"/>
      <c r="K16" s="5" t="s">
        <v>25</v>
      </c>
      <c r="L16" s="6"/>
      <c r="M16" s="6"/>
      <c r="N16" s="6"/>
      <c r="O16" s="7"/>
      <c r="P16" s="5" t="s">
        <v>26</v>
      </c>
      <c r="Q16" s="6"/>
      <c r="R16" s="6"/>
      <c r="S16" s="7"/>
      <c r="T16" s="5" t="s">
        <v>27</v>
      </c>
      <c r="U16" s="6"/>
      <c r="V16" s="6"/>
      <c r="W16" s="7"/>
      <c r="X16" s="5" t="s">
        <v>28</v>
      </c>
      <c r="Y16" s="6"/>
      <c r="Z16" s="6"/>
      <c r="AA16" s="7"/>
      <c r="AB16" s="5" t="s">
        <v>29</v>
      </c>
      <c r="AC16" s="6"/>
      <c r="AD16" s="6"/>
      <c r="AE16" s="6"/>
      <c r="AF16" s="7"/>
      <c r="AG16" s="5" t="s">
        <v>30</v>
      </c>
      <c r="AH16" s="6"/>
      <c r="AI16" s="6"/>
      <c r="AJ16" s="7"/>
      <c r="AK16" s="5" t="s">
        <v>31</v>
      </c>
      <c r="AL16" s="6"/>
      <c r="AM16" s="6"/>
      <c r="AN16" s="6"/>
      <c r="AO16" s="7"/>
      <c r="AP16" s="8" t="s">
        <v>32</v>
      </c>
      <c r="AQ16" s="8"/>
      <c r="AR16" s="8"/>
      <c r="AS16" s="8"/>
      <c r="AT16" s="5" t="s">
        <v>33</v>
      </c>
      <c r="AU16" s="6"/>
      <c r="AV16" s="6"/>
      <c r="AW16" s="7"/>
      <c r="AX16" s="8" t="s">
        <v>34</v>
      </c>
      <c r="AY16" s="8"/>
      <c r="AZ16" s="8"/>
      <c r="BA16" s="8"/>
    </row>
    <row r="17" spans="1:53" x14ac:dyDescent="0.25">
      <c r="A17" s="4"/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9">
        <v>32</v>
      </c>
      <c r="AH17" s="9">
        <v>33</v>
      </c>
      <c r="AI17" s="9">
        <v>34</v>
      </c>
      <c r="AJ17" s="9">
        <v>35</v>
      </c>
      <c r="AK17" s="9">
        <v>36</v>
      </c>
      <c r="AL17" s="9">
        <v>37</v>
      </c>
      <c r="AM17" s="9">
        <v>38</v>
      </c>
      <c r="AN17" s="9">
        <v>39</v>
      </c>
      <c r="AO17" s="9">
        <v>40</v>
      </c>
      <c r="AP17" s="9">
        <v>41</v>
      </c>
      <c r="AQ17" s="9">
        <v>42</v>
      </c>
      <c r="AR17" s="9">
        <v>43</v>
      </c>
      <c r="AS17" s="9">
        <v>44</v>
      </c>
      <c r="AT17" s="9">
        <v>45</v>
      </c>
      <c r="AU17" s="9">
        <v>46</v>
      </c>
      <c r="AV17" s="9">
        <v>47</v>
      </c>
      <c r="AW17" s="9">
        <v>48</v>
      </c>
      <c r="AX17" s="9">
        <v>49</v>
      </c>
      <c r="AY17" s="9">
        <v>50</v>
      </c>
      <c r="AZ17" s="9">
        <v>51</v>
      </c>
      <c r="BA17" s="9">
        <v>52</v>
      </c>
    </row>
    <row r="18" spans="1:53" x14ac:dyDescent="0.25">
      <c r="A18" s="9">
        <v>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 t="s">
        <v>35</v>
      </c>
      <c r="U18" s="9"/>
      <c r="V18" s="9"/>
      <c r="W18" s="9"/>
      <c r="X18" s="9"/>
      <c r="Y18" s="9" t="s">
        <v>35</v>
      </c>
      <c r="Z18" s="9"/>
      <c r="AA18" s="9"/>
      <c r="AB18" s="10"/>
      <c r="AC18" s="10"/>
      <c r="AD18" s="10"/>
      <c r="AE18" s="10" t="s">
        <v>36</v>
      </c>
      <c r="AF18" s="10" t="s">
        <v>36</v>
      </c>
      <c r="AG18" s="10" t="s">
        <v>36</v>
      </c>
      <c r="AH18" s="9" t="s">
        <v>36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 t="s">
        <v>35</v>
      </c>
      <c r="AU18" s="9" t="s">
        <v>35</v>
      </c>
      <c r="AV18" s="9" t="s">
        <v>35</v>
      </c>
      <c r="AW18" s="9" t="s">
        <v>35</v>
      </c>
      <c r="AX18" s="9" t="s">
        <v>35</v>
      </c>
      <c r="AY18" s="9" t="s">
        <v>35</v>
      </c>
      <c r="AZ18" s="9" t="s">
        <v>35</v>
      </c>
      <c r="BA18" s="9" t="s">
        <v>35</v>
      </c>
    </row>
    <row r="19" spans="1:53" x14ac:dyDescent="0.25">
      <c r="A19" s="9">
        <v>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 t="s">
        <v>36</v>
      </c>
      <c r="N19" s="10" t="s">
        <v>36</v>
      </c>
      <c r="O19" s="10" t="s">
        <v>36</v>
      </c>
      <c r="P19" s="10" t="s">
        <v>36</v>
      </c>
      <c r="Q19" s="10"/>
      <c r="R19" s="9"/>
      <c r="S19" s="9"/>
      <c r="T19" s="9" t="s">
        <v>35</v>
      </c>
      <c r="U19" s="9"/>
      <c r="V19" s="9"/>
      <c r="W19" s="9"/>
      <c r="X19" s="9"/>
      <c r="Y19" s="9" t="s">
        <v>35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 t="s">
        <v>35</v>
      </c>
      <c r="AU19" s="9" t="s">
        <v>35</v>
      </c>
      <c r="AV19" s="9" t="s">
        <v>35</v>
      </c>
      <c r="AW19" s="9" t="s">
        <v>35</v>
      </c>
      <c r="AX19" s="9" t="s">
        <v>35</v>
      </c>
      <c r="AY19" s="9" t="s">
        <v>35</v>
      </c>
      <c r="AZ19" s="9" t="s">
        <v>35</v>
      </c>
      <c r="BA19" s="9" t="s">
        <v>35</v>
      </c>
    </row>
    <row r="20" spans="1:53" x14ac:dyDescent="0.25">
      <c r="A20" s="9">
        <v>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36</v>
      </c>
      <c r="O20" s="9" t="s">
        <v>36</v>
      </c>
      <c r="P20" s="10" t="s">
        <v>36</v>
      </c>
      <c r="Q20" s="10" t="s">
        <v>36</v>
      </c>
      <c r="R20" s="10" t="s">
        <v>36</v>
      </c>
      <c r="S20" s="10" t="s">
        <v>36</v>
      </c>
      <c r="T20" s="9" t="s">
        <v>35</v>
      </c>
      <c r="U20" s="9"/>
      <c r="V20" s="9"/>
      <c r="W20" s="9"/>
      <c r="X20" s="11" t="s">
        <v>37</v>
      </c>
      <c r="Y20" s="11" t="s">
        <v>37</v>
      </c>
      <c r="Z20" s="9" t="s">
        <v>38</v>
      </c>
      <c r="AA20" s="9" t="s">
        <v>38</v>
      </c>
    </row>
    <row r="21" spans="1:53" x14ac:dyDescent="0.25">
      <c r="B21" s="12" t="s">
        <v>39</v>
      </c>
    </row>
    <row r="22" spans="1:53" x14ac:dyDescent="0.25">
      <c r="B22" s="12" t="s">
        <v>40</v>
      </c>
    </row>
    <row r="23" spans="1:53" ht="7.5" customHeight="1" x14ac:dyDescent="0.25"/>
    <row r="24" spans="1:53" ht="14.25" customHeight="1" x14ac:dyDescent="0.25"/>
    <row r="25" spans="1:53" x14ac:dyDescent="0.25">
      <c r="B25" s="3" t="s">
        <v>41</v>
      </c>
      <c r="T25" s="3" t="s">
        <v>42</v>
      </c>
      <c r="AG25" s="3" t="s">
        <v>43</v>
      </c>
    </row>
    <row r="26" spans="1:53" ht="33.75" customHeight="1" x14ac:dyDescent="0.25">
      <c r="AB26" s="13"/>
      <c r="AC26" s="13"/>
    </row>
    <row r="27" spans="1:53" ht="80.650000000000006" customHeight="1" x14ac:dyDescent="0.25">
      <c r="B27" s="14" t="s">
        <v>22</v>
      </c>
      <c r="C27" s="14"/>
      <c r="D27" s="14" t="s">
        <v>44</v>
      </c>
      <c r="E27" s="14"/>
      <c r="F27" s="14" t="s">
        <v>45</v>
      </c>
      <c r="G27" s="14"/>
      <c r="H27" s="14" t="s">
        <v>46</v>
      </c>
      <c r="I27" s="14"/>
      <c r="J27" s="14" t="s">
        <v>47</v>
      </c>
      <c r="K27" s="14"/>
      <c r="L27" s="14" t="s">
        <v>48</v>
      </c>
      <c r="M27" s="14"/>
      <c r="N27" s="14" t="s">
        <v>49</v>
      </c>
      <c r="O27" s="14"/>
      <c r="P27" s="14" t="s">
        <v>50</v>
      </c>
      <c r="Q27" s="14"/>
      <c r="T27" s="15" t="s">
        <v>51</v>
      </c>
      <c r="U27" s="16"/>
      <c r="V27" s="16"/>
      <c r="W27" s="16"/>
      <c r="X27" s="16"/>
      <c r="Y27" s="17"/>
      <c r="Z27" s="18" t="s">
        <v>52</v>
      </c>
      <c r="AA27" s="19"/>
      <c r="AB27" s="20" t="s">
        <v>53</v>
      </c>
      <c r="AC27" s="21"/>
      <c r="AG27" s="22" t="s">
        <v>54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4"/>
      <c r="AX27" s="25" t="s">
        <v>52</v>
      </c>
      <c r="AY27" s="26"/>
      <c r="AZ27" s="25" t="s">
        <v>55</v>
      </c>
      <c r="BA27" s="26"/>
    </row>
    <row r="28" spans="1:53" ht="30.75" customHeight="1" x14ac:dyDescent="0.25">
      <c r="B28" s="27" t="s">
        <v>56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/>
      <c r="T28" s="30" t="s">
        <v>57</v>
      </c>
      <c r="U28" s="31"/>
      <c r="V28" s="31"/>
      <c r="W28" s="31"/>
      <c r="X28" s="31"/>
      <c r="Y28" s="31"/>
      <c r="Z28" s="31"/>
      <c r="AA28" s="31"/>
      <c r="AB28" s="31"/>
      <c r="AC28" s="32"/>
      <c r="AG28" s="33" t="s">
        <v>58</v>
      </c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5"/>
      <c r="AX28" s="36">
        <v>5</v>
      </c>
      <c r="AY28" s="37"/>
      <c r="AZ28" s="36">
        <v>1</v>
      </c>
      <c r="BA28" s="37"/>
    </row>
    <row r="29" spans="1:53" ht="21.4" customHeight="1" x14ac:dyDescent="0.25">
      <c r="B29" s="38">
        <v>1</v>
      </c>
      <c r="C29" s="38"/>
      <c r="D29" s="8"/>
      <c r="E29" s="8"/>
      <c r="F29" s="8">
        <v>4</v>
      </c>
      <c r="G29" s="8"/>
      <c r="H29" s="8"/>
      <c r="I29" s="8"/>
      <c r="J29" s="8"/>
      <c r="K29" s="8"/>
      <c r="L29" s="8"/>
      <c r="M29" s="8"/>
      <c r="N29" s="8">
        <v>10</v>
      </c>
      <c r="O29" s="8"/>
      <c r="P29" s="8"/>
      <c r="Q29" s="8"/>
      <c r="T29" s="39" t="s">
        <v>59</v>
      </c>
      <c r="U29" s="40"/>
      <c r="V29" s="40"/>
      <c r="W29" s="40"/>
      <c r="X29" s="40"/>
      <c r="Y29" s="41"/>
      <c r="Z29" s="5">
        <v>2</v>
      </c>
      <c r="AA29" s="7"/>
      <c r="AB29" s="5">
        <v>4</v>
      </c>
      <c r="AC29" s="7"/>
      <c r="AG29" s="42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4"/>
      <c r="AX29" s="45"/>
      <c r="AY29" s="46"/>
      <c r="AZ29" s="45"/>
      <c r="BA29" s="46"/>
    </row>
    <row r="30" spans="1:53" ht="19.149999999999999" customHeight="1" x14ac:dyDescent="0.25">
      <c r="B30" s="38">
        <v>2</v>
      </c>
      <c r="C30" s="38"/>
      <c r="D30" s="8"/>
      <c r="E30" s="8"/>
      <c r="F30" s="8">
        <v>4</v>
      </c>
      <c r="G30" s="8"/>
      <c r="H30" s="8"/>
      <c r="I30" s="8"/>
      <c r="J30" s="8"/>
      <c r="K30" s="8"/>
      <c r="L30" s="8"/>
      <c r="M30" s="8"/>
      <c r="N30" s="8">
        <v>10</v>
      </c>
      <c r="O30" s="8"/>
      <c r="P30" s="8"/>
      <c r="Q30" s="8"/>
      <c r="T30" s="47" t="s">
        <v>60</v>
      </c>
      <c r="U30" s="48"/>
      <c r="V30" s="48"/>
      <c r="W30" s="48"/>
      <c r="X30" s="48"/>
      <c r="Y30" s="49"/>
      <c r="Z30" s="5">
        <v>3</v>
      </c>
      <c r="AA30" s="7"/>
      <c r="AB30" s="5">
        <v>4</v>
      </c>
      <c r="AC30" s="7"/>
      <c r="AG30" s="50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53"/>
      <c r="AY30" s="54"/>
      <c r="AZ30" s="53"/>
      <c r="BA30" s="54"/>
    </row>
    <row r="31" spans="1:53" ht="31.5" customHeight="1" x14ac:dyDescent="0.25">
      <c r="B31" s="38">
        <v>3</v>
      </c>
      <c r="C31" s="38"/>
      <c r="D31" s="8"/>
      <c r="E31" s="8"/>
      <c r="F31" s="8">
        <v>6</v>
      </c>
      <c r="G31" s="8"/>
      <c r="H31" s="8"/>
      <c r="I31" s="8"/>
      <c r="J31" s="8">
        <v>2</v>
      </c>
      <c r="K31" s="8"/>
      <c r="L31" s="8">
        <v>2</v>
      </c>
      <c r="M31" s="8"/>
      <c r="N31" s="8">
        <v>1</v>
      </c>
      <c r="O31" s="8"/>
      <c r="P31" s="8"/>
      <c r="Q31" s="8"/>
      <c r="T31" s="47" t="s">
        <v>61</v>
      </c>
      <c r="U31" s="48"/>
      <c r="V31" s="48"/>
      <c r="W31" s="48"/>
      <c r="X31" s="48"/>
      <c r="Y31" s="49"/>
      <c r="Z31" s="5" t="s">
        <v>62</v>
      </c>
      <c r="AA31" s="7"/>
      <c r="AB31" s="5"/>
      <c r="AC31" s="7"/>
      <c r="AG31" s="33" t="s">
        <v>63</v>
      </c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5"/>
      <c r="AX31" s="36">
        <v>5</v>
      </c>
      <c r="AY31" s="37"/>
      <c r="AZ31" s="36">
        <v>3</v>
      </c>
      <c r="BA31" s="37"/>
    </row>
    <row r="32" spans="1:53" ht="33" customHeight="1" x14ac:dyDescent="0.25">
      <c r="B32" s="38" t="s">
        <v>50</v>
      </c>
      <c r="C32" s="38"/>
      <c r="D32" s="8"/>
      <c r="E32" s="8"/>
      <c r="F32" s="8">
        <f>SUM(F29:F31)</f>
        <v>14</v>
      </c>
      <c r="G32" s="8"/>
      <c r="H32" s="8"/>
      <c r="I32" s="8"/>
      <c r="J32" s="8">
        <v>2</v>
      </c>
      <c r="K32" s="8"/>
      <c r="L32" s="8">
        <v>2</v>
      </c>
      <c r="M32" s="8"/>
      <c r="N32" s="8">
        <v>21</v>
      </c>
      <c r="O32" s="8"/>
      <c r="P32" s="8"/>
      <c r="Q32" s="8"/>
      <c r="T32" s="55" t="s">
        <v>64</v>
      </c>
      <c r="U32" s="56"/>
      <c r="V32" s="56"/>
      <c r="W32" s="56"/>
      <c r="X32" s="56"/>
      <c r="Y32" s="57"/>
      <c r="Z32" s="5">
        <v>5</v>
      </c>
      <c r="AA32" s="7"/>
      <c r="AB32" s="5">
        <v>6</v>
      </c>
      <c r="AC32" s="7"/>
      <c r="AG32" s="50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  <c r="AX32" s="53"/>
      <c r="AY32" s="54"/>
      <c r="AZ32" s="53"/>
      <c r="BA32" s="54"/>
    </row>
    <row r="33" ht="18" customHeight="1" x14ac:dyDescent="0.25"/>
  </sheetData>
  <mergeCells count="83">
    <mergeCell ref="AX31:AY32"/>
    <mergeCell ref="AZ31:BA32"/>
    <mergeCell ref="B32:C32"/>
    <mergeCell ref="D32:E32"/>
    <mergeCell ref="F32:G32"/>
    <mergeCell ref="H32:I32"/>
    <mergeCell ref="J32:K32"/>
    <mergeCell ref="L32:M32"/>
    <mergeCell ref="N32:O32"/>
    <mergeCell ref="P32:Q32"/>
    <mergeCell ref="N31:O31"/>
    <mergeCell ref="P31:Q31"/>
    <mergeCell ref="T31:Y31"/>
    <mergeCell ref="Z31:AA31"/>
    <mergeCell ref="AB31:AC31"/>
    <mergeCell ref="AG31:AW32"/>
    <mergeCell ref="T32:Y32"/>
    <mergeCell ref="Z32:AA32"/>
    <mergeCell ref="AB32:AC32"/>
    <mergeCell ref="B31:C31"/>
    <mergeCell ref="D31:E31"/>
    <mergeCell ref="F31:G31"/>
    <mergeCell ref="H31:I31"/>
    <mergeCell ref="J31:K31"/>
    <mergeCell ref="L31:M31"/>
    <mergeCell ref="L30:M30"/>
    <mergeCell ref="N30:O30"/>
    <mergeCell ref="P30:Q30"/>
    <mergeCell ref="T30:Y30"/>
    <mergeCell ref="Z30:AA30"/>
    <mergeCell ref="AB30:AC30"/>
    <mergeCell ref="N29:O29"/>
    <mergeCell ref="P29:Q29"/>
    <mergeCell ref="T29:Y29"/>
    <mergeCell ref="Z29:AA29"/>
    <mergeCell ref="AB29:AC29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L29:M29"/>
    <mergeCell ref="Z27:AA27"/>
    <mergeCell ref="AB27:AC27"/>
    <mergeCell ref="AG27:AW27"/>
    <mergeCell ref="AX27:AY27"/>
    <mergeCell ref="AZ27:BA27"/>
    <mergeCell ref="B28:Q28"/>
    <mergeCell ref="T28:AC28"/>
    <mergeCell ref="AG28:AW30"/>
    <mergeCell ref="AX28:AY30"/>
    <mergeCell ref="AZ28:BA30"/>
    <mergeCell ref="AB26:AC26"/>
    <mergeCell ref="B27:C27"/>
    <mergeCell ref="D27:E27"/>
    <mergeCell ref="F27:G27"/>
    <mergeCell ref="H27:I27"/>
    <mergeCell ref="J27:K27"/>
    <mergeCell ref="L27:M27"/>
    <mergeCell ref="N27:O27"/>
    <mergeCell ref="P27:Q27"/>
    <mergeCell ref="T27:Y27"/>
    <mergeCell ref="AB16:AF16"/>
    <mergeCell ref="AG16:AJ16"/>
    <mergeCell ref="AK16:AO16"/>
    <mergeCell ref="AP16:AS16"/>
    <mergeCell ref="AT16:AW16"/>
    <mergeCell ref="AX16:BA16"/>
    <mergeCell ref="A1:BA1"/>
    <mergeCell ref="A2:BA2"/>
    <mergeCell ref="A4:BA4"/>
    <mergeCell ref="A16:A17"/>
    <mergeCell ref="B16:F16"/>
    <mergeCell ref="G16:J16"/>
    <mergeCell ref="K16:O16"/>
    <mergeCell ref="P16:S16"/>
    <mergeCell ref="T16:W16"/>
    <mergeCell ref="X16:AA1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 лист</vt:lpstr>
      <vt:lpstr>Лист1</vt:lpstr>
      <vt:lpstr>'Тит лист'!Область_печати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2023-09-28T12:00:21Z</dcterms:modified>
</cp:coreProperties>
</file>